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<sst xmlns="http://schemas.openxmlformats.org/spreadsheetml/2006/main" count="412" uniqueCount="47">
  <si>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</si>
  <si>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</si>
  <si>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</si>
  <si>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</si>
  <si>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</si>
  <si>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</si>
  <si>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</si>
  <si>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</si>
  <si>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</si>
  <si>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</si>
  <si>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</si>
  <si>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</si>
  <si>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</si>
  <si>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</si>
  <si>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</si>
  <si>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</si>
  <si>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</si>
  <si>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</si>
  <si>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</si>
  <si>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</si>
  <si>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</si>
  <si>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</si>
  <si>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</si>
  <si>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</si>
  <si>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</si>
  <si>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</si>
  <si>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</si>
  <si>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</si>
  <si>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</si>
  <si>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</si>
  <si>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</si>
  <si>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SANAT VE TASARIM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</si>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</sst>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J35" sqref="J35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13191000</v>
      </c>
      <c r="C26" s="9">
        <v>1973500</v>
      </c>
      <c r="D26" s="21">
        <v>14.960958229095594</v>
      </c>
      <c r="E26" s="10">
        <v>1064500</v>
      </c>
      <c r="F26" s="21">
        <v>8.069896141308467</v>
      </c>
      <c r="G26" s="10">
        <v>1063000</v>
      </c>
      <c r="H26" s="24">
        <v>8.058524751724661</v>
      </c>
      <c r="I26" s="11">
        <v>4101000</v>
      </c>
      <c r="J26" s="25">
        <v>31.089379122128726</v>
      </c>
      <c r="K26" s="9">
        <v>1278000</v>
      </c>
      <c r="L26" s="21">
        <v>9.688423925403685</v>
      </c>
      <c r="M26" s="10">
        <v>1278000</v>
      </c>
      <c r="N26" s="21">
        <v>9.688423925403685</v>
      </c>
      <c r="O26" s="10">
        <v>1273000</v>
      </c>
      <c r="P26" s="24">
        <v>9.65051929345766</v>
      </c>
      <c r="Q26" s="11">
        <v>3829000</v>
      </c>
      <c r="R26" s="25">
        <v>29.027367144265032</v>
      </c>
      <c r="S26" s="12">
        <v>7930000</v>
      </c>
      <c r="T26" s="25">
        <v>60.11674626639375</v>
      </c>
      <c r="U26" s="9">
        <v>1447000</v>
      </c>
      <c r="V26" s="21">
        <v>10.969600485179289</v>
      </c>
      <c r="W26" s="10">
        <v>1447000</v>
      </c>
      <c r="X26" s="21">
        <v>10.969600485179289</v>
      </c>
      <c r="Y26" s="10">
        <v>1449000</v>
      </c>
      <c r="Z26" s="24">
        <v>10.984762337957699</v>
      </c>
      <c r="AA26" s="11">
        <v>4343000</v>
      </c>
      <c r="AB26" s="25">
        <v>32.92396330831628</v>
      </c>
      <c r="AC26" s="9">
        <v>309000</v>
      </c>
      <c r="AD26" s="21">
        <v>2.342506254264271</v>
      </c>
      <c r="AE26" s="10">
        <v>308000</v>
      </c>
      <c r="AF26" s="21">
        <v>2.3349253278750663</v>
      </c>
      <c r="AG26" s="10">
        <v>301000</v>
      </c>
      <c r="AH26" s="24">
        <v>2.281858843150633</v>
      </c>
      <c r="AI26" s="11">
        <v>918000</v>
      </c>
      <c r="AJ26" s="25">
        <v>6.95929042528997</v>
      </c>
      <c r="AK26" s="12">
        <v>13191000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13191000</v>
      </c>
      <c r="C27" s="9">
        <v>1973500</v>
      </c>
      <c r="D27" s="21">
        <v>14.960958229095594</v>
      </c>
      <c r="E27" s="10">
        <v>1064500</v>
      </c>
      <c r="F27" s="21">
        <v>8.069896141308467</v>
      </c>
      <c r="G27" s="10">
        <v>1063000</v>
      </c>
      <c r="H27" s="24">
        <v>8.058524751724661</v>
      </c>
      <c r="I27" s="11">
        <v>4101000</v>
      </c>
      <c r="J27" s="25">
        <v>31.089379122128726</v>
      </c>
      <c r="K27" s="9">
        <v>1278000</v>
      </c>
      <c r="L27" s="21">
        <v>9.688423925403685</v>
      </c>
      <c r="M27" s="10">
        <v>1278000</v>
      </c>
      <c r="N27" s="21">
        <v>9.688423925403685</v>
      </c>
      <c r="O27" s="10">
        <v>1273000</v>
      </c>
      <c r="P27" s="24">
        <v>9.65051929345766</v>
      </c>
      <c r="Q27" s="11">
        <v>3829000</v>
      </c>
      <c r="R27" s="25">
        <v>29.027367144265032</v>
      </c>
      <c r="S27" s="12">
        <v>7930000</v>
      </c>
      <c r="T27" s="25">
        <v>60.11674626639375</v>
      </c>
      <c r="U27" s="9">
        <v>1447000</v>
      </c>
      <c r="V27" s="21">
        <v>10.969600485179289</v>
      </c>
      <c r="W27" s="10">
        <v>1447000</v>
      </c>
      <c r="X27" s="21">
        <v>10.969600485179289</v>
      </c>
      <c r="Y27" s="10">
        <v>1449000</v>
      </c>
      <c r="Z27" s="24">
        <v>10.984762337957699</v>
      </c>
      <c r="AA27" s="11">
        <v>4343000</v>
      </c>
      <c r="AB27" s="25">
        <v>32.92396330831628</v>
      </c>
      <c r="AC27" s="9">
        <v>309000</v>
      </c>
      <c r="AD27" s="21">
        <v>2.342506254264271</v>
      </c>
      <c r="AE27" s="10">
        <v>308000</v>
      </c>
      <c r="AF27" s="21">
        <v>2.3349253278750663</v>
      </c>
      <c r="AG27" s="10">
        <v>301000</v>
      </c>
      <c r="AH27" s="24">
        <v>2.281858843150633</v>
      </c>
      <c r="AI27" s="11">
        <v>918000</v>
      </c>
      <c r="AJ27" s="25">
        <v>6.95929042528997</v>
      </c>
      <c r="AK27" s="12">
        <v>13191000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13176000</v>
      </c>
      <c r="C28" s="9">
        <v>1972000</v>
      </c>
      <c r="D28" s="21">
        <v>14.966605950212507</v>
      </c>
      <c r="E28" s="10">
        <v>1063000</v>
      </c>
      <c r="F28" s="21">
        <v>8.067698846387371</v>
      </c>
      <c r="G28" s="10">
        <v>1062000</v>
      </c>
      <c r="H28" s="24">
        <v>8.060109289617486</v>
      </c>
      <c r="I28" s="11">
        <v>4097000</v>
      </c>
      <c r="J28" s="25">
        <v>31.094414086217366</v>
      </c>
      <c r="K28" s="9">
        <v>1277000</v>
      </c>
      <c r="L28" s="21">
        <v>9.691863995142684</v>
      </c>
      <c r="M28" s="10">
        <v>1277000</v>
      </c>
      <c r="N28" s="21">
        <v>9.691863995142684</v>
      </c>
      <c r="O28" s="10">
        <v>1271000</v>
      </c>
      <c r="P28" s="24">
        <v>9.646326654523376</v>
      </c>
      <c r="Q28" s="11">
        <v>3825000</v>
      </c>
      <c r="R28" s="25">
        <v>29.030054644808743</v>
      </c>
      <c r="S28" s="12">
        <v>7922000</v>
      </c>
      <c r="T28" s="25">
        <v>60.124468731026106</v>
      </c>
      <c r="U28" s="9">
        <v>1445000</v>
      </c>
      <c r="V28" s="21">
        <v>10.966909532483303</v>
      </c>
      <c r="W28" s="10">
        <v>1445000</v>
      </c>
      <c r="X28" s="21">
        <v>10.966909532483303</v>
      </c>
      <c r="Y28" s="10">
        <v>1447000</v>
      </c>
      <c r="Z28" s="24">
        <v>10.982088646023072</v>
      </c>
      <c r="AA28" s="11">
        <v>4337000</v>
      </c>
      <c r="AB28" s="25">
        <v>32.91590771098968</v>
      </c>
      <c r="AC28" s="9">
        <v>308000</v>
      </c>
      <c r="AD28" s="21">
        <v>2.3375834851244686</v>
      </c>
      <c r="AE28" s="10">
        <v>308000</v>
      </c>
      <c r="AF28" s="21">
        <v>2.3375834851244686</v>
      </c>
      <c r="AG28" s="10">
        <v>301000</v>
      </c>
      <c r="AH28" s="24">
        <v>2.2844565877352765</v>
      </c>
      <c r="AI28" s="11">
        <v>917000</v>
      </c>
      <c r="AJ28" s="25">
        <v>6.959623557984214</v>
      </c>
      <c r="AK28" s="12">
        <v>13176000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13176000</v>
      </c>
      <c r="C29" s="9">
        <v>1972000</v>
      </c>
      <c r="D29" s="21">
        <v>14.966605950212507</v>
      </c>
      <c r="E29" s="10">
        <v>1063000</v>
      </c>
      <c r="F29" s="21">
        <v>8.067698846387371</v>
      </c>
      <c r="G29" s="10">
        <v>1062000</v>
      </c>
      <c r="H29" s="24">
        <v>8.060109289617486</v>
      </c>
      <c r="I29" s="11">
        <v>4097000</v>
      </c>
      <c r="J29" s="25">
        <v>31.094414086217366</v>
      </c>
      <c r="K29" s="9">
        <v>1277000</v>
      </c>
      <c r="L29" s="21">
        <v>9.691863995142684</v>
      </c>
      <c r="M29" s="10">
        <v>1277000</v>
      </c>
      <c r="N29" s="21">
        <v>9.691863995142684</v>
      </c>
      <c r="O29" s="10">
        <v>1271000</v>
      </c>
      <c r="P29" s="24">
        <v>9.646326654523376</v>
      </c>
      <c r="Q29" s="11">
        <v>3825000</v>
      </c>
      <c r="R29" s="25">
        <v>29.030054644808743</v>
      </c>
      <c r="S29" s="12">
        <v>7922000</v>
      </c>
      <c r="T29" s="25">
        <v>60.124468731026106</v>
      </c>
      <c r="U29" s="9">
        <v>1445000</v>
      </c>
      <c r="V29" s="21">
        <v>10.966909532483303</v>
      </c>
      <c r="W29" s="10">
        <v>1445000</v>
      </c>
      <c r="X29" s="21">
        <v>10.966909532483303</v>
      </c>
      <c r="Y29" s="10">
        <v>1447000</v>
      </c>
      <c r="Z29" s="24">
        <v>10.982088646023072</v>
      </c>
      <c r="AA29" s="11">
        <v>4337000</v>
      </c>
      <c r="AB29" s="25">
        <v>32.91590771098968</v>
      </c>
      <c r="AC29" s="9">
        <v>308000</v>
      </c>
      <c r="AD29" s="21">
        <v>2.3375834851244686</v>
      </c>
      <c r="AE29" s="10">
        <v>308000</v>
      </c>
      <c r="AF29" s="21">
        <v>2.3375834851244686</v>
      </c>
      <c r="AG29" s="10">
        <v>301000</v>
      </c>
      <c r="AH29" s="24">
        <v>2.2844565877352765</v>
      </c>
      <c r="AI29" s="11">
        <v>917000</v>
      </c>
      <c r="AJ29" s="25">
        <v>6.959623557984214</v>
      </c>
      <c r="AK29" s="12">
        <v>13176000</v>
      </c>
      <c r="AL29" s="25">
        <v>100</v>
      </c>
    </row>
    <row r="30" spans="1:236" ht="30" customHeight="1">
      <c r="A30" s="76" t="s">
        <v>33</v>
      </c>
      <c r="B30" s="8">
        <v>13176000</v>
      </c>
      <c r="C30" s="9">
        <v>1972000</v>
      </c>
      <c r="D30" s="21">
        <v>14.966605950212507</v>
      </c>
      <c r="E30" s="10">
        <v>1063000</v>
      </c>
      <c r="F30" s="21">
        <v>8.067698846387371</v>
      </c>
      <c r="G30" s="10">
        <v>1062000</v>
      </c>
      <c r="H30" s="24">
        <v>8.060109289617486</v>
      </c>
      <c r="I30" s="11">
        <v>4097000</v>
      </c>
      <c r="J30" s="25">
        <v>31.094414086217366</v>
      </c>
      <c r="K30" s="9">
        <v>1277000</v>
      </c>
      <c r="L30" s="21">
        <v>9.691863995142684</v>
      </c>
      <c r="M30" s="10">
        <v>1277000</v>
      </c>
      <c r="N30" s="21">
        <v>9.691863995142684</v>
      </c>
      <c r="O30" s="10">
        <v>1271000</v>
      </c>
      <c r="P30" s="24">
        <v>9.646326654523376</v>
      </c>
      <c r="Q30" s="11">
        <v>3825000</v>
      </c>
      <c r="R30" s="25">
        <v>29.030054644808743</v>
      </c>
      <c r="S30" s="12">
        <v>7922000</v>
      </c>
      <c r="T30" s="25">
        <v>60.124468731026106</v>
      </c>
      <c r="U30" s="9">
        <v>1445000</v>
      </c>
      <c r="V30" s="21">
        <v>10.966909532483303</v>
      </c>
      <c r="W30" s="10">
        <v>1445000</v>
      </c>
      <c r="X30" s="21">
        <v>10.966909532483303</v>
      </c>
      <c r="Y30" s="10">
        <v>1447000</v>
      </c>
      <c r="Z30" s="24">
        <v>10.982088646023072</v>
      </c>
      <c r="AA30" s="11">
        <v>4337000</v>
      </c>
      <c r="AB30" s="25">
        <v>32.91590771098968</v>
      </c>
      <c r="AC30" s="9">
        <v>308000</v>
      </c>
      <c r="AD30" s="21">
        <v>2.3375834851244686</v>
      </c>
      <c r="AE30" s="10">
        <v>308000</v>
      </c>
      <c r="AF30" s="21">
        <v>2.3375834851244686</v>
      </c>
      <c r="AG30" s="10">
        <v>301000</v>
      </c>
      <c r="AH30" s="24">
        <v>2.2844565877352765</v>
      </c>
      <c r="AI30" s="11">
        <v>917000</v>
      </c>
      <c r="AJ30" s="25">
        <v>6.959623557984214</v>
      </c>
      <c r="AK30" s="12">
        <v>13176000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11426000</v>
      </c>
      <c r="C31" s="9">
        <v>1713900</v>
      </c>
      <c r="D31" s="21">
        <v>15</v>
      </c>
      <c r="E31" s="10">
        <v>913100</v>
      </c>
      <c r="F31" s="21">
        <v>7.991423070190792</v>
      </c>
      <c r="G31" s="10">
        <v>915000</v>
      </c>
      <c r="H31" s="24">
        <v>8.008051811657623</v>
      </c>
      <c r="I31" s="11">
        <v>3542000</v>
      </c>
      <c r="J31" s="25">
        <v>30.999474881848414</v>
      </c>
      <c r="K31" s="9">
        <v>1105000</v>
      </c>
      <c r="L31" s="21">
        <v>9.670925958340625</v>
      </c>
      <c r="M31" s="10">
        <v>1105000</v>
      </c>
      <c r="N31" s="21">
        <v>9.670925958340625</v>
      </c>
      <c r="O31" s="10">
        <v>1105000</v>
      </c>
      <c r="P31" s="24">
        <v>9.670925958340625</v>
      </c>
      <c r="Q31" s="11">
        <v>3315000</v>
      </c>
      <c r="R31" s="25">
        <v>29.01277787502188</v>
      </c>
      <c r="S31" s="12">
        <v>6857000</v>
      </c>
      <c r="T31" s="25">
        <v>60.012252756870296</v>
      </c>
      <c r="U31" s="9">
        <v>1257000</v>
      </c>
      <c r="V31" s="21">
        <v>11.001225275687029</v>
      </c>
      <c r="W31" s="10">
        <v>1257000</v>
      </c>
      <c r="X31" s="21">
        <v>11.001225275687029</v>
      </c>
      <c r="Y31" s="10">
        <v>1258000</v>
      </c>
      <c r="Z31" s="24">
        <v>11.009977244880098</v>
      </c>
      <c r="AA31" s="11">
        <v>3772000</v>
      </c>
      <c r="AB31" s="25">
        <v>33.01242779625416</v>
      </c>
      <c r="AC31" s="9">
        <v>268000</v>
      </c>
      <c r="AD31" s="21">
        <v>2.345527743742342</v>
      </c>
      <c r="AE31" s="10">
        <v>268000</v>
      </c>
      <c r="AF31" s="21">
        <v>2.345527743742342</v>
      </c>
      <c r="AG31" s="10">
        <v>261000</v>
      </c>
      <c r="AH31" s="24">
        <v>2.284263959390863</v>
      </c>
      <c r="AI31" s="11">
        <v>797000</v>
      </c>
      <c r="AJ31" s="25">
        <v>6.975319446875547</v>
      </c>
      <c r="AK31" s="12">
        <v>11426000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10996000</v>
      </c>
      <c r="C32" s="59">
        <v>1649400</v>
      </c>
      <c r="D32" s="60">
        <v>15</v>
      </c>
      <c r="E32" s="61">
        <v>879600</v>
      </c>
      <c r="F32" s="60">
        <v>7.999272462713714</v>
      </c>
      <c r="G32" s="61">
        <v>880000</v>
      </c>
      <c r="H32" s="62">
        <v>8.002910149145144</v>
      </c>
      <c r="I32" s="63">
        <v>3409000</v>
      </c>
      <c r="J32" s="64">
        <v>31.00218261185886</v>
      </c>
      <c r="K32" s="59">
        <v>1063000</v>
      </c>
      <c r="L32" s="60">
        <v>9.667151691524191</v>
      </c>
      <c r="M32" s="61">
        <v>1063000</v>
      </c>
      <c r="N32" s="60">
        <v>9.667151691524191</v>
      </c>
      <c r="O32" s="61">
        <v>1063000</v>
      </c>
      <c r="P32" s="62">
        <v>9.667151691524191</v>
      </c>
      <c r="Q32" s="63">
        <v>3189000</v>
      </c>
      <c r="R32" s="64">
        <v>29.001455074572576</v>
      </c>
      <c r="S32" s="65">
        <v>6598000</v>
      </c>
      <c r="T32" s="64">
        <v>60.00363768643143</v>
      </c>
      <c r="U32" s="59">
        <v>1210000</v>
      </c>
      <c r="V32" s="60">
        <v>11.004001455074572</v>
      </c>
      <c r="W32" s="61">
        <v>1210000</v>
      </c>
      <c r="X32" s="60">
        <v>11.004001455074572</v>
      </c>
      <c r="Y32" s="61">
        <v>1210000</v>
      </c>
      <c r="Z32" s="62">
        <v>11.004001455074572</v>
      </c>
      <c r="AA32" s="63">
        <v>3630000</v>
      </c>
      <c r="AB32" s="64">
        <v>33.01200436522372</v>
      </c>
      <c r="AC32" s="59">
        <v>257000</v>
      </c>
      <c r="AD32" s="60">
        <v>2.337213532193525</v>
      </c>
      <c r="AE32" s="61">
        <v>257000</v>
      </c>
      <c r="AF32" s="60">
        <v>2.337213532193525</v>
      </c>
      <c r="AG32" s="61">
        <v>254000</v>
      </c>
      <c r="AH32" s="62">
        <v>2.3099308839578025</v>
      </c>
      <c r="AI32" s="63">
        <v>768000</v>
      </c>
      <c r="AJ32" s="64">
        <v>6.984357948344852</v>
      </c>
      <c r="AK32" s="65">
        <v>10996000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321000</v>
      </c>
      <c r="C33" s="59">
        <v>48150</v>
      </c>
      <c r="D33" s="60">
        <v>15</v>
      </c>
      <c r="E33" s="61">
        <v>25850</v>
      </c>
      <c r="F33" s="60">
        <v>8.052959501557632</v>
      </c>
      <c r="G33" s="61">
        <v>26000</v>
      </c>
      <c r="H33" s="62">
        <v>8.09968847352025</v>
      </c>
      <c r="I33" s="63">
        <v>100000</v>
      </c>
      <c r="J33" s="64">
        <v>31.15264797507788</v>
      </c>
      <c r="K33" s="59">
        <v>31000</v>
      </c>
      <c r="L33" s="60">
        <v>9.657320872274143</v>
      </c>
      <c r="M33" s="61">
        <v>31000</v>
      </c>
      <c r="N33" s="60">
        <v>9.657320872274143</v>
      </c>
      <c r="O33" s="61">
        <v>31000</v>
      </c>
      <c r="P33" s="62">
        <v>9.657320872274143</v>
      </c>
      <c r="Q33" s="63">
        <v>93000</v>
      </c>
      <c r="R33" s="64">
        <v>28.971962616822427</v>
      </c>
      <c r="S33" s="65">
        <v>193000</v>
      </c>
      <c r="T33" s="64">
        <v>60.12461059190031</v>
      </c>
      <c r="U33" s="59">
        <v>35000</v>
      </c>
      <c r="V33" s="60">
        <v>10.903426791277258</v>
      </c>
      <c r="W33" s="61">
        <v>35000</v>
      </c>
      <c r="X33" s="60">
        <v>10.903426791277258</v>
      </c>
      <c r="Y33" s="61">
        <v>35000</v>
      </c>
      <c r="Z33" s="62">
        <v>10.903426791277258</v>
      </c>
      <c r="AA33" s="63">
        <v>105000</v>
      </c>
      <c r="AB33" s="64">
        <v>32.71028037383177</v>
      </c>
      <c r="AC33" s="59">
        <v>8000</v>
      </c>
      <c r="AD33" s="60">
        <v>2.4922118380062304</v>
      </c>
      <c r="AE33" s="61">
        <v>8000</v>
      </c>
      <c r="AF33" s="60">
        <v>2.4922118380062304</v>
      </c>
      <c r="AG33" s="61">
        <v>7000</v>
      </c>
      <c r="AH33" s="62">
        <v>2.1806853582554515</v>
      </c>
      <c r="AI33" s="63">
        <v>23000</v>
      </c>
      <c r="AJ33" s="64">
        <v>7.165109034267912</v>
      </c>
      <c r="AK33" s="65">
        <v>321000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109000</v>
      </c>
      <c r="C34" s="59">
        <v>16350</v>
      </c>
      <c r="D34" s="60">
        <v>15</v>
      </c>
      <c r="E34" s="61">
        <v>7650</v>
      </c>
      <c r="F34" s="60">
        <v>7.018348623853211</v>
      </c>
      <c r="G34" s="61">
        <v>9000</v>
      </c>
      <c r="H34" s="62">
        <v>8.256880733944955</v>
      </c>
      <c r="I34" s="63">
        <v>33000</v>
      </c>
      <c r="J34" s="64">
        <v>30.275229357798167</v>
      </c>
      <c r="K34" s="59">
        <v>11000</v>
      </c>
      <c r="L34" s="60">
        <v>10.091743119266056</v>
      </c>
      <c r="M34" s="61">
        <v>11000</v>
      </c>
      <c r="N34" s="60">
        <v>10.091743119266056</v>
      </c>
      <c r="O34" s="61">
        <v>11000</v>
      </c>
      <c r="P34" s="62">
        <v>10.091743119266056</v>
      </c>
      <c r="Q34" s="63">
        <v>33000</v>
      </c>
      <c r="R34" s="64">
        <v>30.275229357798167</v>
      </c>
      <c r="S34" s="65">
        <v>66000</v>
      </c>
      <c r="T34" s="64">
        <v>60.550458715596335</v>
      </c>
      <c r="U34" s="59">
        <v>12000</v>
      </c>
      <c r="V34" s="60">
        <v>11.009174311926607</v>
      </c>
      <c r="W34" s="61">
        <v>12000</v>
      </c>
      <c r="X34" s="60">
        <v>11.009174311926607</v>
      </c>
      <c r="Y34" s="61">
        <v>13000</v>
      </c>
      <c r="Z34" s="62">
        <v>11.926605504587156</v>
      </c>
      <c r="AA34" s="63">
        <v>37000</v>
      </c>
      <c r="AB34" s="64">
        <v>33.94495412844037</v>
      </c>
      <c r="AC34" s="59">
        <v>3000</v>
      </c>
      <c r="AD34" s="60">
        <v>2.7522935779816518</v>
      </c>
      <c r="AE34" s="61">
        <v>3000</v>
      </c>
      <c r="AF34" s="60">
        <v>2.7522935779816518</v>
      </c>
      <c r="AG34" s="61">
        <v>0</v>
      </c>
      <c r="AH34" s="62">
        <v>0</v>
      </c>
      <c r="AI34" s="63">
        <v>6000</v>
      </c>
      <c r="AJ34" s="64">
        <v>5.5045871559633035</v>
      </c>
      <c r="AK34" s="65">
        <v>109000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1662000</v>
      </c>
      <c r="C35" s="9">
        <v>249300</v>
      </c>
      <c r="D35" s="21">
        <v>15</v>
      </c>
      <c r="E35" s="10">
        <v>132700</v>
      </c>
      <c r="F35" s="21">
        <v>7.984356197352588</v>
      </c>
      <c r="G35" s="10">
        <v>133000</v>
      </c>
      <c r="H35" s="24">
        <v>8.002406738868832</v>
      </c>
      <c r="I35" s="11">
        <v>515000</v>
      </c>
      <c r="J35" s="25">
        <v>30.986762936221417</v>
      </c>
      <c r="K35" s="9">
        <v>161000</v>
      </c>
      <c r="L35" s="21">
        <v>9.687123947051743</v>
      </c>
      <c r="M35" s="10">
        <v>161000</v>
      </c>
      <c r="N35" s="21">
        <v>9.687123947051743</v>
      </c>
      <c r="O35" s="10">
        <v>160000</v>
      </c>
      <c r="P35" s="24">
        <v>9.626955475330927</v>
      </c>
      <c r="Q35" s="11">
        <v>482000</v>
      </c>
      <c r="R35" s="25">
        <v>29.001203369434414</v>
      </c>
      <c r="S35" s="12">
        <v>997000</v>
      </c>
      <c r="T35" s="25">
        <v>59.98796630565584</v>
      </c>
      <c r="U35" s="9">
        <v>183000</v>
      </c>
      <c r="V35" s="21">
        <v>11.010830324909747</v>
      </c>
      <c r="W35" s="10">
        <v>183000</v>
      </c>
      <c r="X35" s="21">
        <v>11.010830324909747</v>
      </c>
      <c r="Y35" s="10">
        <v>184000</v>
      </c>
      <c r="Z35" s="24">
        <v>11.070998796630565</v>
      </c>
      <c r="AA35" s="11">
        <v>550000</v>
      </c>
      <c r="AB35" s="25">
        <v>33.092659446450064</v>
      </c>
      <c r="AC35" s="9">
        <v>38000</v>
      </c>
      <c r="AD35" s="21">
        <v>2.286401925391095</v>
      </c>
      <c r="AE35" s="10">
        <v>38000</v>
      </c>
      <c r="AF35" s="21">
        <v>2.286401925391095</v>
      </c>
      <c r="AG35" s="10">
        <v>39000</v>
      </c>
      <c r="AH35" s="24">
        <v>2.3465703971119134</v>
      </c>
      <c r="AI35" s="11">
        <v>115000</v>
      </c>
      <c r="AJ35" s="25">
        <v>6.919374247894103</v>
      </c>
      <c r="AK35" s="12">
        <v>1662000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1598000</v>
      </c>
      <c r="C36" s="59">
        <v>239700</v>
      </c>
      <c r="D36" s="60">
        <v>15</v>
      </c>
      <c r="E36" s="61">
        <v>128300</v>
      </c>
      <c r="F36" s="60">
        <v>8.028785982478098</v>
      </c>
      <c r="G36" s="61">
        <v>128000</v>
      </c>
      <c r="H36" s="62">
        <v>8.010012515644556</v>
      </c>
      <c r="I36" s="63">
        <v>496000</v>
      </c>
      <c r="J36" s="64">
        <v>31.038798498122656</v>
      </c>
      <c r="K36" s="59">
        <v>154000</v>
      </c>
      <c r="L36" s="60">
        <v>9.637046307884855</v>
      </c>
      <c r="M36" s="61">
        <v>154000</v>
      </c>
      <c r="N36" s="60">
        <v>9.637046307884855</v>
      </c>
      <c r="O36" s="61">
        <v>154000</v>
      </c>
      <c r="P36" s="62">
        <v>9.637046307884855</v>
      </c>
      <c r="Q36" s="63">
        <v>462000</v>
      </c>
      <c r="R36" s="64">
        <v>28.911138923654566</v>
      </c>
      <c r="S36" s="65">
        <v>958000</v>
      </c>
      <c r="T36" s="64">
        <v>59.94993742177722</v>
      </c>
      <c r="U36" s="59">
        <v>176000</v>
      </c>
      <c r="V36" s="60">
        <v>11.013767209011265</v>
      </c>
      <c r="W36" s="61">
        <v>176000</v>
      </c>
      <c r="X36" s="60">
        <v>11.013767209011265</v>
      </c>
      <c r="Y36" s="61">
        <v>176000</v>
      </c>
      <c r="Z36" s="62">
        <v>11.013767209011265</v>
      </c>
      <c r="AA36" s="63">
        <v>528000</v>
      </c>
      <c r="AB36" s="64">
        <v>33.04130162703379</v>
      </c>
      <c r="AC36" s="59">
        <v>37000</v>
      </c>
      <c r="AD36" s="60">
        <v>2.3153942428035044</v>
      </c>
      <c r="AE36" s="61">
        <v>37000</v>
      </c>
      <c r="AF36" s="60">
        <v>2.3153942428035044</v>
      </c>
      <c r="AG36" s="61">
        <v>38000</v>
      </c>
      <c r="AH36" s="62">
        <v>2.3779724655819776</v>
      </c>
      <c r="AI36" s="63">
        <v>112000</v>
      </c>
      <c r="AJ36" s="64">
        <v>7.008760951188986</v>
      </c>
      <c r="AK36" s="65">
        <v>1598000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49000</v>
      </c>
      <c r="C37" s="59">
        <v>7350</v>
      </c>
      <c r="D37" s="60">
        <v>15</v>
      </c>
      <c r="E37" s="61">
        <v>3650</v>
      </c>
      <c r="F37" s="60">
        <v>7.448979591836736</v>
      </c>
      <c r="G37" s="61">
        <v>4000</v>
      </c>
      <c r="H37" s="62">
        <v>8.16326530612245</v>
      </c>
      <c r="I37" s="63">
        <v>15000</v>
      </c>
      <c r="J37" s="64">
        <v>30.612244897959183</v>
      </c>
      <c r="K37" s="59">
        <v>5000</v>
      </c>
      <c r="L37" s="60">
        <v>10.204081632653061</v>
      </c>
      <c r="M37" s="61">
        <v>5000</v>
      </c>
      <c r="N37" s="60">
        <v>10.204081632653061</v>
      </c>
      <c r="O37" s="61">
        <v>5000</v>
      </c>
      <c r="P37" s="62">
        <v>10.204081632653061</v>
      </c>
      <c r="Q37" s="63">
        <v>15000</v>
      </c>
      <c r="R37" s="64">
        <v>30.612244897959183</v>
      </c>
      <c r="S37" s="65">
        <v>30000</v>
      </c>
      <c r="T37" s="64">
        <v>61.224489795918366</v>
      </c>
      <c r="U37" s="59">
        <v>5000</v>
      </c>
      <c r="V37" s="60">
        <v>10.204081632653061</v>
      </c>
      <c r="W37" s="61">
        <v>5000</v>
      </c>
      <c r="X37" s="60">
        <v>10.204081632653061</v>
      </c>
      <c r="Y37" s="61">
        <v>6000</v>
      </c>
      <c r="Z37" s="62">
        <v>12.244897959183673</v>
      </c>
      <c r="AA37" s="63">
        <v>16000</v>
      </c>
      <c r="AB37" s="64">
        <v>32.6530612244898</v>
      </c>
      <c r="AC37" s="59">
        <v>1000</v>
      </c>
      <c r="AD37" s="60">
        <v>2.0408163265306123</v>
      </c>
      <c r="AE37" s="61">
        <v>1000</v>
      </c>
      <c r="AF37" s="60">
        <v>2.0408163265306123</v>
      </c>
      <c r="AG37" s="61">
        <v>1000</v>
      </c>
      <c r="AH37" s="62">
        <v>2.0408163265306123</v>
      </c>
      <c r="AI37" s="63">
        <v>3000</v>
      </c>
      <c r="AJ37" s="64">
        <v>6.122448979591836</v>
      </c>
      <c r="AK37" s="65">
        <v>49000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15000</v>
      </c>
      <c r="C38" s="59">
        <v>2250</v>
      </c>
      <c r="D38" s="60">
        <v>15</v>
      </c>
      <c r="E38" s="61">
        <v>750</v>
      </c>
      <c r="F38" s="60">
        <v>5</v>
      </c>
      <c r="G38" s="61">
        <v>1000</v>
      </c>
      <c r="H38" s="62">
        <v>6.666666666666667</v>
      </c>
      <c r="I38" s="63">
        <v>4000</v>
      </c>
      <c r="J38" s="64">
        <v>26.666666666666668</v>
      </c>
      <c r="K38" s="59">
        <v>2000</v>
      </c>
      <c r="L38" s="60">
        <v>13.333333333333334</v>
      </c>
      <c r="M38" s="61">
        <v>2000</v>
      </c>
      <c r="N38" s="60">
        <v>13.333333333333334</v>
      </c>
      <c r="O38" s="61">
        <v>1000</v>
      </c>
      <c r="P38" s="62">
        <v>6.666666666666667</v>
      </c>
      <c r="Q38" s="63">
        <v>5000</v>
      </c>
      <c r="R38" s="64">
        <v>33.33333333333333</v>
      </c>
      <c r="S38" s="65">
        <v>9000</v>
      </c>
      <c r="T38" s="64">
        <v>60</v>
      </c>
      <c r="U38" s="59">
        <v>2000</v>
      </c>
      <c r="V38" s="60">
        <v>13.333333333333334</v>
      </c>
      <c r="W38" s="61">
        <v>2000</v>
      </c>
      <c r="X38" s="60">
        <v>13.333333333333334</v>
      </c>
      <c r="Y38" s="61">
        <v>2000</v>
      </c>
      <c r="Z38" s="62">
        <v>13.333333333333334</v>
      </c>
      <c r="AA38" s="63">
        <v>6000</v>
      </c>
      <c r="AB38" s="64">
        <v>40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15000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88000</v>
      </c>
      <c r="C39" s="9">
        <v>8800</v>
      </c>
      <c r="D39" s="21">
        <v>10</v>
      </c>
      <c r="E39" s="10">
        <v>17200</v>
      </c>
      <c r="F39" s="21">
        <v>19.545454545454547</v>
      </c>
      <c r="G39" s="10">
        <v>14000</v>
      </c>
      <c r="H39" s="24">
        <v>15.909090909090908</v>
      </c>
      <c r="I39" s="11">
        <v>40000</v>
      </c>
      <c r="J39" s="25">
        <v>45.45454545454545</v>
      </c>
      <c r="K39" s="9">
        <v>11000</v>
      </c>
      <c r="L39" s="21">
        <v>12.5</v>
      </c>
      <c r="M39" s="10">
        <v>11000</v>
      </c>
      <c r="N39" s="21">
        <v>12.5</v>
      </c>
      <c r="O39" s="10">
        <v>6000</v>
      </c>
      <c r="P39" s="24">
        <v>6.8181818181818175</v>
      </c>
      <c r="Q39" s="11">
        <v>28000</v>
      </c>
      <c r="R39" s="25">
        <v>31.818181818181817</v>
      </c>
      <c r="S39" s="12">
        <v>68000</v>
      </c>
      <c r="T39" s="25">
        <v>77.27272727272727</v>
      </c>
      <c r="U39" s="9">
        <v>5000</v>
      </c>
      <c r="V39" s="21">
        <v>5.681818181818182</v>
      </c>
      <c r="W39" s="10">
        <v>5000</v>
      </c>
      <c r="X39" s="21">
        <v>5.681818181818182</v>
      </c>
      <c r="Y39" s="10">
        <v>5000</v>
      </c>
      <c r="Z39" s="24">
        <v>5.681818181818182</v>
      </c>
      <c r="AA39" s="11">
        <v>15000</v>
      </c>
      <c r="AB39" s="25">
        <v>17.045454545454543</v>
      </c>
      <c r="AC39" s="9">
        <v>2000</v>
      </c>
      <c r="AD39" s="21">
        <v>2.272727272727273</v>
      </c>
      <c r="AE39" s="10">
        <v>2000</v>
      </c>
      <c r="AF39" s="21">
        <v>2.272727272727273</v>
      </c>
      <c r="AG39" s="10">
        <v>1000</v>
      </c>
      <c r="AH39" s="24">
        <v>1.1363636363636365</v>
      </c>
      <c r="AI39" s="11">
        <v>5000</v>
      </c>
      <c r="AJ39" s="25">
        <v>5.681818181818182</v>
      </c>
      <c r="AK39" s="12">
        <v>88000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40000</v>
      </c>
      <c r="C40" s="59">
        <v>4000</v>
      </c>
      <c r="D40" s="60">
        <v>10</v>
      </c>
      <c r="E40" s="61">
        <v>10000</v>
      </c>
      <c r="F40" s="60">
        <v>25</v>
      </c>
      <c r="G40" s="61">
        <v>10000</v>
      </c>
      <c r="H40" s="62">
        <v>25</v>
      </c>
      <c r="I40" s="63">
        <v>24000</v>
      </c>
      <c r="J40" s="64">
        <v>60</v>
      </c>
      <c r="K40" s="59">
        <v>6000</v>
      </c>
      <c r="L40" s="60">
        <v>15</v>
      </c>
      <c r="M40" s="61">
        <v>6000</v>
      </c>
      <c r="N40" s="60">
        <v>15</v>
      </c>
      <c r="O40" s="61">
        <v>1000</v>
      </c>
      <c r="P40" s="62">
        <v>2.5</v>
      </c>
      <c r="Q40" s="63">
        <v>13000</v>
      </c>
      <c r="R40" s="64">
        <v>32.5</v>
      </c>
      <c r="S40" s="65">
        <v>37000</v>
      </c>
      <c r="T40" s="64">
        <v>92.5</v>
      </c>
      <c r="U40" s="59">
        <v>1000</v>
      </c>
      <c r="V40" s="60">
        <v>2.5</v>
      </c>
      <c r="W40" s="61">
        <v>1000</v>
      </c>
      <c r="X40" s="60">
        <v>2.5</v>
      </c>
      <c r="Y40" s="61">
        <v>1000</v>
      </c>
      <c r="Z40" s="62">
        <v>2.5</v>
      </c>
      <c r="AA40" s="63">
        <v>3000</v>
      </c>
      <c r="AB40" s="64">
        <v>7.5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40000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46000</v>
      </c>
      <c r="C41" s="59">
        <v>4600</v>
      </c>
      <c r="D41" s="60">
        <v>10</v>
      </c>
      <c r="E41" s="61">
        <v>5400</v>
      </c>
      <c r="F41" s="60">
        <v>11.73913043478261</v>
      </c>
      <c r="G41" s="61">
        <v>4000</v>
      </c>
      <c r="H41" s="62">
        <v>8.695652173913043</v>
      </c>
      <c r="I41" s="63">
        <v>14000</v>
      </c>
      <c r="J41" s="64">
        <v>30.434782608695656</v>
      </c>
      <c r="K41" s="59">
        <v>5000</v>
      </c>
      <c r="L41" s="60">
        <v>10.869565217391305</v>
      </c>
      <c r="M41" s="61">
        <v>5000</v>
      </c>
      <c r="N41" s="60">
        <v>10.869565217391305</v>
      </c>
      <c r="O41" s="61">
        <v>5000</v>
      </c>
      <c r="P41" s="62">
        <v>10.869565217391305</v>
      </c>
      <c r="Q41" s="63">
        <v>15000</v>
      </c>
      <c r="R41" s="64">
        <v>32.608695652173914</v>
      </c>
      <c r="S41" s="65">
        <v>29000</v>
      </c>
      <c r="T41" s="64">
        <v>63.04347826086957</v>
      </c>
      <c r="U41" s="59">
        <v>4000</v>
      </c>
      <c r="V41" s="60">
        <v>8.695652173913043</v>
      </c>
      <c r="W41" s="61">
        <v>4000</v>
      </c>
      <c r="X41" s="60">
        <v>8.695652173913043</v>
      </c>
      <c r="Y41" s="61">
        <v>4000</v>
      </c>
      <c r="Z41" s="62">
        <v>8.695652173913043</v>
      </c>
      <c r="AA41" s="63">
        <v>12000</v>
      </c>
      <c r="AB41" s="64">
        <v>26.08695652173913</v>
      </c>
      <c r="AC41" s="59">
        <v>2000</v>
      </c>
      <c r="AD41" s="60">
        <v>4.3478260869565215</v>
      </c>
      <c r="AE41" s="61">
        <v>2000</v>
      </c>
      <c r="AF41" s="60">
        <v>4.3478260869565215</v>
      </c>
      <c r="AG41" s="61">
        <v>1000</v>
      </c>
      <c r="AH41" s="62">
        <v>2.1739130434782608</v>
      </c>
      <c r="AI41" s="63">
        <v>5000</v>
      </c>
      <c r="AJ41" s="64">
        <v>10.869565217391305</v>
      </c>
      <c r="AK41" s="65">
        <v>46000</v>
      </c>
      <c r="AL41" s="64">
        <v>100</v>
      </c>
    </row>
    <row r="42" spans="1:236" ht="30" customHeight="1">
      <c r="A42" s="81" t="s">
        <v>43</v>
      </c>
      <c r="B42" s="58">
        <v>2000</v>
      </c>
      <c r="C42" s="59">
        <v>200</v>
      </c>
      <c r="D42" s="60">
        <v>10</v>
      </c>
      <c r="E42" s="61">
        <v>1800</v>
      </c>
      <c r="F42" s="60">
        <v>90</v>
      </c>
      <c r="G42" s="61">
        <v>0</v>
      </c>
      <c r="H42" s="62">
        <v>0</v>
      </c>
      <c r="I42" s="63">
        <v>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15000</v>
      </c>
      <c r="C43" s="9">
        <v>1500</v>
      </c>
      <c r="D43" s="21">
        <v>10</v>
      </c>
      <c r="E43" s="10">
        <v>1500</v>
      </c>
      <c r="F43" s="21">
        <v>10</v>
      </c>
      <c r="G43" s="10">
        <v>1000</v>
      </c>
      <c r="H43" s="24">
        <v>6.666666666666667</v>
      </c>
      <c r="I43" s="11">
        <v>4000</v>
      </c>
      <c r="J43" s="25">
        <v>26.666666666666668</v>
      </c>
      <c r="K43" s="9">
        <v>1000</v>
      </c>
      <c r="L43" s="21">
        <v>6.666666666666667</v>
      </c>
      <c r="M43" s="10">
        <v>1000</v>
      </c>
      <c r="N43" s="21">
        <v>6.666666666666667</v>
      </c>
      <c r="O43" s="10">
        <v>2000</v>
      </c>
      <c r="P43" s="24">
        <v>13.333333333333334</v>
      </c>
      <c r="Q43" s="11">
        <v>4000</v>
      </c>
      <c r="R43" s="25">
        <v>26.666666666666668</v>
      </c>
      <c r="S43" s="12">
        <v>8000</v>
      </c>
      <c r="T43" s="25">
        <v>53.333333333333336</v>
      </c>
      <c r="U43" s="9">
        <v>2000</v>
      </c>
      <c r="V43" s="21">
        <v>13.333333333333334</v>
      </c>
      <c r="W43" s="10">
        <v>2000</v>
      </c>
      <c r="X43" s="21">
        <v>13.333333333333334</v>
      </c>
      <c r="Y43" s="10">
        <v>2000</v>
      </c>
      <c r="Z43" s="24">
        <v>13.333333333333334</v>
      </c>
      <c r="AA43" s="11">
        <v>6000</v>
      </c>
      <c r="AB43" s="25">
        <v>40</v>
      </c>
      <c r="AC43" s="9">
        <v>1000</v>
      </c>
      <c r="AD43" s="21">
        <v>6.666666666666667</v>
      </c>
      <c r="AE43" s="10">
        <v>0</v>
      </c>
      <c r="AF43" s="21">
        <v>0</v>
      </c>
      <c r="AG43" s="10">
        <v>0</v>
      </c>
      <c r="AH43" s="24">
        <v>0</v>
      </c>
      <c r="AI43" s="11">
        <v>1000</v>
      </c>
      <c r="AJ43" s="25">
        <v>6.666666666666667</v>
      </c>
      <c r="AK43" s="12">
        <v>15000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15000</v>
      </c>
      <c r="C44" s="9">
        <v>1500</v>
      </c>
      <c r="D44" s="21">
        <v>10</v>
      </c>
      <c r="E44" s="10">
        <v>1500</v>
      </c>
      <c r="F44" s="21">
        <v>10</v>
      </c>
      <c r="G44" s="10">
        <v>1000</v>
      </c>
      <c r="H44" s="24">
        <v>6.666666666666667</v>
      </c>
      <c r="I44" s="11">
        <v>4000</v>
      </c>
      <c r="J44" s="25">
        <v>26.666666666666668</v>
      </c>
      <c r="K44" s="9">
        <v>1000</v>
      </c>
      <c r="L44" s="21">
        <v>6.666666666666667</v>
      </c>
      <c r="M44" s="10">
        <v>1000</v>
      </c>
      <c r="N44" s="21">
        <v>6.666666666666667</v>
      </c>
      <c r="O44" s="10">
        <v>2000</v>
      </c>
      <c r="P44" s="24">
        <v>13.333333333333334</v>
      </c>
      <c r="Q44" s="11">
        <v>4000</v>
      </c>
      <c r="R44" s="25">
        <v>26.666666666666668</v>
      </c>
      <c r="S44" s="12">
        <v>8000</v>
      </c>
      <c r="T44" s="25">
        <v>53.333333333333336</v>
      </c>
      <c r="U44" s="9">
        <v>2000</v>
      </c>
      <c r="V44" s="21">
        <v>13.333333333333334</v>
      </c>
      <c r="W44" s="10">
        <v>2000</v>
      </c>
      <c r="X44" s="21">
        <v>13.333333333333334</v>
      </c>
      <c r="Y44" s="10">
        <v>2000</v>
      </c>
      <c r="Z44" s="24">
        <v>13.333333333333334</v>
      </c>
      <c r="AA44" s="11">
        <v>6000</v>
      </c>
      <c r="AB44" s="25">
        <v>40</v>
      </c>
      <c r="AC44" s="9">
        <v>1000</v>
      </c>
      <c r="AD44" s="21">
        <v>6.666666666666667</v>
      </c>
      <c r="AE44" s="10">
        <v>0</v>
      </c>
      <c r="AF44" s="21">
        <v>0</v>
      </c>
      <c r="AG44" s="10">
        <v>0</v>
      </c>
      <c r="AH44" s="24">
        <v>0</v>
      </c>
      <c r="AI44" s="11">
        <v>1000</v>
      </c>
      <c r="AJ44" s="25">
        <v>6.666666666666667</v>
      </c>
      <c r="AK44" s="12">
        <v>15000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15000</v>
      </c>
      <c r="C45" s="9">
        <v>1500</v>
      </c>
      <c r="D45" s="21">
        <v>10</v>
      </c>
      <c r="E45" s="10">
        <v>1500</v>
      </c>
      <c r="F45" s="21">
        <v>10</v>
      </c>
      <c r="G45" s="10">
        <v>1000</v>
      </c>
      <c r="H45" s="24">
        <v>6.666666666666667</v>
      </c>
      <c r="I45" s="11">
        <v>4000</v>
      </c>
      <c r="J45" s="25">
        <v>26.666666666666668</v>
      </c>
      <c r="K45" s="9">
        <v>1000</v>
      </c>
      <c r="L45" s="21">
        <v>6.666666666666667</v>
      </c>
      <c r="M45" s="10">
        <v>1000</v>
      </c>
      <c r="N45" s="21">
        <v>6.666666666666667</v>
      </c>
      <c r="O45" s="10">
        <v>2000</v>
      </c>
      <c r="P45" s="24">
        <v>13.333333333333334</v>
      </c>
      <c r="Q45" s="11">
        <v>4000</v>
      </c>
      <c r="R45" s="25">
        <v>26.666666666666668</v>
      </c>
      <c r="S45" s="12">
        <v>8000</v>
      </c>
      <c r="T45" s="25">
        <v>53.333333333333336</v>
      </c>
      <c r="U45" s="9">
        <v>2000</v>
      </c>
      <c r="V45" s="21">
        <v>13.333333333333334</v>
      </c>
      <c r="W45" s="10">
        <v>2000</v>
      </c>
      <c r="X45" s="21">
        <v>13.333333333333334</v>
      </c>
      <c r="Y45" s="10">
        <v>2000</v>
      </c>
      <c r="Z45" s="24">
        <v>13.333333333333334</v>
      </c>
      <c r="AA45" s="11">
        <v>6000</v>
      </c>
      <c r="AB45" s="25">
        <v>40</v>
      </c>
      <c r="AC45" s="9">
        <v>1000</v>
      </c>
      <c r="AD45" s="21">
        <v>6.666666666666667</v>
      </c>
      <c r="AE45" s="10">
        <v>0</v>
      </c>
      <c r="AF45" s="21">
        <v>0</v>
      </c>
      <c r="AG45" s="10">
        <v>0</v>
      </c>
      <c r="AH45" s="24">
        <v>0</v>
      </c>
      <c r="AI45" s="11">
        <v>1000</v>
      </c>
      <c r="AJ45" s="25">
        <v>6.666666666666667</v>
      </c>
      <c r="AK45" s="12">
        <v>15000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40</v>
      </c>
      <c r="B46" s="8">
        <v>15000</v>
      </c>
      <c r="C46" s="9">
        <v>1500</v>
      </c>
      <c r="D46" s="21">
        <v>10</v>
      </c>
      <c r="E46" s="10">
        <v>1500</v>
      </c>
      <c r="F46" s="21">
        <v>10</v>
      </c>
      <c r="G46" s="10">
        <v>1000</v>
      </c>
      <c r="H46" s="24">
        <v>6.666666666666667</v>
      </c>
      <c r="I46" s="11">
        <v>4000</v>
      </c>
      <c r="J46" s="25">
        <v>26.666666666666668</v>
      </c>
      <c r="K46" s="9">
        <v>1000</v>
      </c>
      <c r="L46" s="21">
        <v>6.666666666666667</v>
      </c>
      <c r="M46" s="10">
        <v>1000</v>
      </c>
      <c r="N46" s="21">
        <v>6.666666666666667</v>
      </c>
      <c r="O46" s="10">
        <v>2000</v>
      </c>
      <c r="P46" s="24">
        <v>13.333333333333334</v>
      </c>
      <c r="Q46" s="11">
        <v>4000</v>
      </c>
      <c r="R46" s="25">
        <v>26.666666666666668</v>
      </c>
      <c r="S46" s="12">
        <v>8000</v>
      </c>
      <c r="T46" s="25">
        <v>53.333333333333336</v>
      </c>
      <c r="U46" s="9">
        <v>2000</v>
      </c>
      <c r="V46" s="21">
        <v>13.333333333333334</v>
      </c>
      <c r="W46" s="10">
        <v>2000</v>
      </c>
      <c r="X46" s="21">
        <v>13.333333333333334</v>
      </c>
      <c r="Y46" s="10">
        <v>2000</v>
      </c>
      <c r="Z46" s="24">
        <v>13.333333333333334</v>
      </c>
      <c r="AA46" s="11">
        <v>6000</v>
      </c>
      <c r="AB46" s="25">
        <v>40</v>
      </c>
      <c r="AC46" s="9">
        <v>1000</v>
      </c>
      <c r="AD46" s="21">
        <v>6.666666666666667</v>
      </c>
      <c r="AE46" s="10">
        <v>0</v>
      </c>
      <c r="AF46" s="21">
        <v>0</v>
      </c>
      <c r="AG46" s="10">
        <v>0</v>
      </c>
      <c r="AH46" s="24">
        <v>0</v>
      </c>
      <c r="AI46" s="11">
        <v>1000</v>
      </c>
      <c r="AJ46" s="25">
        <v>6.666666666666667</v>
      </c>
      <c r="AK46" s="12">
        <v>15000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42</v>
      </c>
      <c r="B47" s="58">
        <v>15000</v>
      </c>
      <c r="C47" s="59">
        <v>1500</v>
      </c>
      <c r="D47" s="60">
        <v>10</v>
      </c>
      <c r="E47" s="61">
        <v>1500</v>
      </c>
      <c r="F47" s="60">
        <v>10</v>
      </c>
      <c r="G47" s="61">
        <v>1000</v>
      </c>
      <c r="H47" s="62">
        <v>6.666666666666667</v>
      </c>
      <c r="I47" s="63">
        <v>4000</v>
      </c>
      <c r="J47" s="64">
        <v>26.666666666666668</v>
      </c>
      <c r="K47" s="59">
        <v>1000</v>
      </c>
      <c r="L47" s="60">
        <v>6.666666666666667</v>
      </c>
      <c r="M47" s="61">
        <v>1000</v>
      </c>
      <c r="N47" s="60">
        <v>6.666666666666667</v>
      </c>
      <c r="O47" s="61">
        <v>2000</v>
      </c>
      <c r="P47" s="62">
        <v>13.333333333333334</v>
      </c>
      <c r="Q47" s="63">
        <v>4000</v>
      </c>
      <c r="R47" s="64">
        <v>26.666666666666668</v>
      </c>
      <c r="S47" s="65">
        <v>8000</v>
      </c>
      <c r="T47" s="64">
        <v>53.333333333333336</v>
      </c>
      <c r="U47" s="59">
        <v>2000</v>
      </c>
      <c r="V47" s="60">
        <v>13.333333333333334</v>
      </c>
      <c r="W47" s="61">
        <v>2000</v>
      </c>
      <c r="X47" s="60">
        <v>13.333333333333334</v>
      </c>
      <c r="Y47" s="61">
        <v>2000</v>
      </c>
      <c r="Z47" s="62">
        <v>13.333333333333334</v>
      </c>
      <c r="AA47" s="63">
        <v>6000</v>
      </c>
      <c r="AB47" s="64">
        <v>40</v>
      </c>
      <c r="AC47" s="59">
        <v>1000</v>
      </c>
      <c r="AD47" s="60">
        <v>6.666666666666667</v>
      </c>
      <c r="AE47" s="61">
        <v>0</v>
      </c>
      <c r="AF47" s="60">
        <v>0</v>
      </c>
      <c r="AG47" s="61">
        <v>0</v>
      </c>
      <c r="AH47" s="62">
        <v>0</v>
      </c>
      <c r="AI47" s="63">
        <v>1000</v>
      </c>
      <c r="AJ47" s="64">
        <v>6.666666666666667</v>
      </c>
      <c r="AK47" s="65">
        <v>15000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3" t="s">
        <v>46</v>
      </c>
      <c r="B48" s="13">
        <v>13191000</v>
      </c>
      <c r="C48" s="14">
        <v>1973500</v>
      </c>
      <c r="D48" s="23">
        <v>14.960958229095594</v>
      </c>
      <c r="E48" s="15">
        <v>1064500</v>
      </c>
      <c r="F48" s="23">
        <v>8.069896141308467</v>
      </c>
      <c r="G48" s="15">
        <v>1063000</v>
      </c>
      <c r="H48" s="23">
        <v>8.058524751724661</v>
      </c>
      <c r="I48" s="16">
        <v>4101000</v>
      </c>
      <c r="J48" s="23">
        <v>31.089379122128726</v>
      </c>
      <c r="K48" s="15">
        <v>1278000</v>
      </c>
      <c r="L48" s="23">
        <v>9.688423925403685</v>
      </c>
      <c r="M48" s="15">
        <v>1278000</v>
      </c>
      <c r="N48" s="23">
        <v>9.688423925403685</v>
      </c>
      <c r="O48" s="15">
        <v>1273000</v>
      </c>
      <c r="P48" s="23">
        <v>9.65051929345766</v>
      </c>
      <c r="Q48" s="16">
        <v>3829000</v>
      </c>
      <c r="R48" s="23">
        <v>29.027367144265032</v>
      </c>
      <c r="S48" s="14">
        <v>7930000</v>
      </c>
      <c r="T48" s="23">
        <v>60.11674626639375</v>
      </c>
      <c r="U48" s="14">
        <v>1447000</v>
      </c>
      <c r="V48" s="23">
        <v>10.969600485179289</v>
      </c>
      <c r="W48" s="15">
        <v>1447000</v>
      </c>
      <c r="X48" s="23">
        <v>10.969600485179289</v>
      </c>
      <c r="Y48" s="15">
        <v>1449000</v>
      </c>
      <c r="Z48" s="23">
        <v>10.984762337957699</v>
      </c>
      <c r="AA48" s="16">
        <v>4343000</v>
      </c>
      <c r="AB48" s="23">
        <v>32.92396330831628</v>
      </c>
      <c r="AC48" s="14">
        <v>309000</v>
      </c>
      <c r="AD48" s="23">
        <v>2.342506254264271</v>
      </c>
      <c r="AE48" s="15">
        <v>308000</v>
      </c>
      <c r="AF48" s="23">
        <v>2.3349253278750663</v>
      </c>
      <c r="AG48" s="15">
        <v>301000</v>
      </c>
      <c r="AH48" s="23">
        <v>2.281858843150633</v>
      </c>
      <c r="AI48" s="16">
        <v>918000</v>
      </c>
      <c r="AJ48" s="23">
        <v>6.95929042528997</v>
      </c>
      <c r="AK48" s="14">
        <v>13191000</v>
      </c>
      <c r="AL48" s="23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7:236" ht="14.25">
      <c r="G50" s="93" t="s">
        <v>28</v>
      </c>
      <c r="H50" s="93" t="s">
        <v>1</v>
      </c>
      <c r="I50" s="93" t="s">
        <v>1</v>
      </c>
      <c r="J50" s="93" t="s">
        <v>1</v>
      </c>
      <c r="Y50" s="93" t="s">
        <v>26</v>
      </c>
      <c r="Z50" s="93" t="s">
        <v>1</v>
      </c>
      <c r="AA50" s="93" t="s">
        <v>1</v>
      </c>
      <c r="AB50" s="93" t="s">
        <v>1</v>
      </c>
      <c r="AI50" s="93" t="s">
        <v>29</v>
      </c>
      <c r="AJ50" s="93" t="s">
        <v>1</v>
      </c>
      <c r="AK50" s="93" t="s">
        <v>1</v>
      </c>
      <c r="AL50" s="93" t="s">
        <v>1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3" t="s">
        <v>1</v>
      </c>
      <c r="H51" s="93" t="s">
        <v>1</v>
      </c>
      <c r="I51" s="93" t="s">
        <v>1</v>
      </c>
      <c r="J51" s="93" t="s">
        <v>1</v>
      </c>
      <c r="Y51" s="93" t="s">
        <v>1</v>
      </c>
      <c r="Z51" s="93" t="s">
        <v>1</v>
      </c>
      <c r="AA51" s="93" t="s">
        <v>1</v>
      </c>
      <c r="AB51" s="93" t="s">
        <v>1</v>
      </c>
      <c r="AI51" s="93" t="s">
        <v>1</v>
      </c>
      <c r="AJ51" s="93" t="s">
        <v>1</v>
      </c>
      <c r="AK51" s="93" t="s">
        <v>1</v>
      </c>
      <c r="AL51" s="93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3" t="s">
        <v>1</v>
      </c>
      <c r="H52" s="93" t="s">
        <v>1</v>
      </c>
      <c r="I52" s="93" t="s">
        <v>1</v>
      </c>
      <c r="J52" s="93" t="s">
        <v>1</v>
      </c>
      <c r="Y52" s="93" t="s">
        <v>1</v>
      </c>
      <c r="Z52" s="93" t="s">
        <v>1</v>
      </c>
      <c r="AA52" s="93" t="s">
        <v>1</v>
      </c>
      <c r="AB52" s="93" t="s">
        <v>1</v>
      </c>
      <c r="AI52" s="93" t="s">
        <v>1</v>
      </c>
      <c r="AJ52" s="93" t="s">
        <v>1</v>
      </c>
      <c r="AK52" s="93" t="s">
        <v>1</v>
      </c>
      <c r="AL52" s="93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50:AL52"/>
    <mergeCell ref="G50:J52"/>
    <mergeCell ref="Y50:AB52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2022-02-09T07:25:45Z</dcterms:modified>
  <cp:category/>
  <cp:version/>
  <cp:contentType/>
  <cp:contentStatus/>
</cp:coreProperties>
</file>